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9320" windowHeight="8535"/>
  </bookViews>
  <sheets>
    <sheet name="百人计划" sheetId="6" r:id="rId1"/>
    <sheet name="专业领域类别" sheetId="7" r:id="rId2"/>
  </sheets>
  <definedNames>
    <definedName name="_xlnm._FilterDatabase" localSheetId="0" hidden="1">百人计划!$P$4:$R$5</definedName>
    <definedName name="八、资源生态环境领域">专业领域类别!$H$2:$H$10</definedName>
    <definedName name="二、新型能源技术领域">专业领域类别!$B$2:$B$23</definedName>
    <definedName name="九、现代医学与前沿生物领域">专业领域类别!$I$2:$I$13</definedName>
    <definedName name="六、先进装备制造与智能制造领域">专业领域类别!$F$2:$F$13</definedName>
    <definedName name="七、农业与粮食安全领域">专业领域类别!$G$2:$G$11</definedName>
    <definedName name="三、新一代信息技术领域">专业领域类别!$C$2:$C$12</definedName>
    <definedName name="十、智慧城市和数宇社会领域">专业领域类别!$J$2:$J$7</definedName>
    <definedName name="十一、其他">专业领域类别!$K$2:$K$4</definedName>
    <definedName name="四、先进材料领域">专业领域类别!$D$2:$D$16</definedName>
    <definedName name="五、海洋、空间与地球开发领域">专业领域类别!$E$2:$E$16</definedName>
    <definedName name="一、前沿基础交叉科学领域">专业领域类别!$A$2:$A$18</definedName>
    <definedName name="一级">专业领域类别!$A$1:$K$1</definedName>
  </definedNames>
  <calcPr calcId="114210" concurrentCalc="0"/>
</workbook>
</file>

<file path=xl/sharedStrings.xml><?xml version="1.0" encoding="utf-8"?>
<sst xmlns="http://schemas.openxmlformats.org/spreadsheetml/2006/main" count="187" uniqueCount="185">
  <si>
    <t>序
号</t>
  </si>
  <si>
    <t>姓名</t>
  </si>
  <si>
    <t>英文名</t>
  </si>
  <si>
    <t>性别</t>
  </si>
  <si>
    <t>专业领域</t>
  </si>
  <si>
    <t>专业方向</t>
  </si>
  <si>
    <t>技术领域（一级）</t>
  </si>
  <si>
    <t>男</t>
  </si>
  <si>
    <t>生命科学</t>
  </si>
  <si>
    <t>九、现代医学与前沿生物领域</t>
  </si>
  <si>
    <t>11．基因编辑和核酸新技术</t>
  </si>
  <si>
    <t>四、先进材料领域</t>
  </si>
  <si>
    <t>4.先进复合材料</t>
  </si>
  <si>
    <t>六、先进装备制造与智能制造领域</t>
  </si>
  <si>
    <t>12．现代交通装备</t>
  </si>
  <si>
    <t>无</t>
  </si>
  <si>
    <t>三、新一代信息技术领域</t>
  </si>
  <si>
    <t>7．微纳电子、核心基础器件、集成电路及装备</t>
  </si>
  <si>
    <t>一、前沿基础交叉科学领域</t>
  </si>
  <si>
    <t>5．微纳制造</t>
  </si>
  <si>
    <t>1．核心数学</t>
  </si>
  <si>
    <t>14．新能源化学</t>
  </si>
  <si>
    <t>10．光子信息技术、光电集成及新一代光通信</t>
  </si>
  <si>
    <t>二、新型能源技术领域</t>
  </si>
  <si>
    <t>7．太阳能发电技术</t>
  </si>
  <si>
    <t>9．高性能医疗装备</t>
  </si>
  <si>
    <t>13．新能源材料</t>
  </si>
  <si>
    <t>1．能源互联网及综合能源电力系统技术</t>
  </si>
  <si>
    <t>五、海洋、空间与地球开发领域</t>
  </si>
  <si>
    <t>5．基本粒子</t>
  </si>
  <si>
    <t>5．非传染性慢性疾病防控与个性化治疗</t>
  </si>
  <si>
    <t>7．智能制造系统</t>
  </si>
  <si>
    <t>5．人工智能</t>
  </si>
  <si>
    <t>9．空间科学及卫星</t>
  </si>
  <si>
    <t>9．先进半导体材料</t>
  </si>
  <si>
    <t>1．脑功能与连接图谱</t>
  </si>
  <si>
    <t>3．高性能纤维及其复合材料</t>
  </si>
  <si>
    <t>6．人机交互、虚拟现实和增强现实</t>
  </si>
  <si>
    <t>3．重大新药创制</t>
  </si>
  <si>
    <t>八、资源生态环境领域</t>
  </si>
  <si>
    <t>6．生物分子与生命过程调控</t>
  </si>
  <si>
    <t>1．高档数控机床及基础制造装备</t>
  </si>
  <si>
    <t>11．交叉力学</t>
  </si>
  <si>
    <t>4．大数据和云计算</t>
  </si>
  <si>
    <t>10．传感器</t>
  </si>
  <si>
    <t>8．智能配用电技术</t>
  </si>
  <si>
    <t>8．卫星及其应用</t>
  </si>
  <si>
    <t>七、农业与粮食安全领域</t>
  </si>
  <si>
    <t>2．多模态传感技术</t>
  </si>
  <si>
    <t>12．纳米材料与器件</t>
  </si>
  <si>
    <t>9．农产品加工与食品安全</t>
  </si>
  <si>
    <t>11．绿色制造技术及装备</t>
  </si>
  <si>
    <t>1．生物育种开发</t>
  </si>
  <si>
    <t>15．非常规油气勘探开发</t>
  </si>
  <si>
    <t>6．农业绿色防控</t>
  </si>
  <si>
    <t>2．储能技术</t>
  </si>
  <si>
    <t>14．常规油气勘探与开发</t>
  </si>
  <si>
    <t>15．纳米生物</t>
  </si>
  <si>
    <t>14.绿色建材和无机非金属材料</t>
  </si>
  <si>
    <t>2．应用数学与交叉</t>
  </si>
  <si>
    <t>2．机器人</t>
  </si>
  <si>
    <t>4．凝聚态物质科学</t>
  </si>
  <si>
    <t>1．环境污染控制与质量改善</t>
  </si>
  <si>
    <t>10．量子光学</t>
  </si>
  <si>
    <t>4．发育的遗传、环境调控与生殖健康</t>
  </si>
  <si>
    <t>8．先进功能材料</t>
  </si>
  <si>
    <t>9．下一代互联网技术</t>
  </si>
  <si>
    <t>8．超导量子</t>
  </si>
  <si>
    <t>10．新型显示及其材料</t>
  </si>
  <si>
    <t>7．分子影像技术</t>
  </si>
  <si>
    <t>3．农业生物遗传改良分子研究</t>
  </si>
  <si>
    <t>12．纳米生物医学</t>
  </si>
  <si>
    <t>11．生物医用材料</t>
  </si>
  <si>
    <t>2．干细胞及转化研究</t>
  </si>
  <si>
    <t>7．高温合金</t>
  </si>
  <si>
    <t>4．精密及超精密制造</t>
  </si>
  <si>
    <t>9．生物医学大数据处理与系统生物学</t>
  </si>
  <si>
    <t>脑卒中研究</t>
  </si>
  <si>
    <t>毕业院校</t>
  </si>
  <si>
    <t>十、智慧城市和数宇社会领域</t>
  </si>
  <si>
    <t>1．量子通信与量子计算机</t>
  </si>
  <si>
    <t>1．材料基因工程</t>
  </si>
  <si>
    <t>1．极地装备</t>
  </si>
  <si>
    <t>1．智能交互与感知</t>
  </si>
  <si>
    <t>2．关键结构材料</t>
  </si>
  <si>
    <t>2．深水工程装备</t>
  </si>
  <si>
    <t>2．定向发育调控</t>
  </si>
  <si>
    <t>2．环境监测与预警</t>
  </si>
  <si>
    <t>2．无人驾驶技术</t>
  </si>
  <si>
    <t>3．类脑计算</t>
  </si>
  <si>
    <t>3．二氧化碳捕集、利用和封存技术</t>
  </si>
  <si>
    <t>3．高性能计算及新型体系架构</t>
  </si>
  <si>
    <t>3．绿色船舶</t>
  </si>
  <si>
    <t>3．增材制造</t>
  </si>
  <si>
    <t>3．化学品管控与生态环境安全</t>
  </si>
  <si>
    <t>3.城市公共信息资源治理</t>
  </si>
  <si>
    <t>4．固体氧化物燃料电池技术</t>
  </si>
  <si>
    <t>4．海洋信息</t>
  </si>
  <si>
    <t>4．新一代超级品种培育</t>
  </si>
  <si>
    <t>4．环境与健康</t>
  </si>
  <si>
    <t>4.智能建筑与设施</t>
  </si>
  <si>
    <t>5．燃气轮机装备制造技术</t>
  </si>
  <si>
    <t>5．高端装备用特种合金</t>
  </si>
  <si>
    <t>5．海洋科学与观测</t>
  </si>
  <si>
    <t>5．农业生物制造</t>
  </si>
  <si>
    <t>5．全球环境问题与对策</t>
  </si>
  <si>
    <t>5.综合智慧交通</t>
  </si>
  <si>
    <t>6．星系宇宙学</t>
  </si>
  <si>
    <t>6．电力电子技术</t>
  </si>
  <si>
    <t>6．核电关键材料</t>
  </si>
  <si>
    <t>6．进出空间能力</t>
  </si>
  <si>
    <t>6．先进成形技术</t>
  </si>
  <si>
    <t>6．矿产资源绿色开发</t>
  </si>
  <si>
    <t>6.城市大数据计算</t>
  </si>
  <si>
    <t>7．引力波天文学</t>
  </si>
  <si>
    <t>7．载人航天与深空探测</t>
  </si>
  <si>
    <t>7．动植物工厂</t>
  </si>
  <si>
    <t>7．水文水资源保护与可持续利用</t>
  </si>
  <si>
    <t>8．天地一体化信息通信网络</t>
  </si>
  <si>
    <t>8．关键基础零部件</t>
  </si>
  <si>
    <t>8．农业动物育种与高效养殖</t>
  </si>
  <si>
    <t>8．生态资源保护与修复</t>
  </si>
  <si>
    <t>8．合成生物学与生物制造</t>
  </si>
  <si>
    <t>9．光场调控</t>
  </si>
  <si>
    <t>9．大容量海上风力发电技术</t>
  </si>
  <si>
    <t>9．环境经济与管理</t>
  </si>
  <si>
    <t>10．大型先进压水堆以及新一代压水堆技术</t>
  </si>
  <si>
    <t>10．航空发动机与燃气轮机</t>
  </si>
  <si>
    <t>10．现代农业工程与装备</t>
  </si>
  <si>
    <t>10．重大、突发传染病防治</t>
  </si>
  <si>
    <t>11．核燃料后处理技术</t>
  </si>
  <si>
    <t>11．信息安全及其他</t>
  </si>
  <si>
    <t>11．航空科学技术与装备</t>
  </si>
  <si>
    <t>12．航空航天重大力学</t>
  </si>
  <si>
    <t>12．快中子核裂变能技术</t>
  </si>
  <si>
    <t>12．固体矿产资源勘探与开发</t>
  </si>
  <si>
    <t>13．计算化学</t>
  </si>
  <si>
    <t>13．高温气冷堆及熔盐堆技术</t>
  </si>
  <si>
    <t>13．新型战略性矿产资源勘探与开发</t>
  </si>
  <si>
    <t>14．磁约束核聚变能技术</t>
  </si>
  <si>
    <t>15．低品位原油原位探测及开发利用技术</t>
  </si>
  <si>
    <t>15．稀土新材料</t>
  </si>
  <si>
    <t>16．手性物质</t>
  </si>
  <si>
    <t>16．深层油气资源勘探与有效开发关键技术</t>
  </si>
  <si>
    <t>17．软物质</t>
  </si>
  <si>
    <t>17．深水勘探技术及装备技术</t>
  </si>
  <si>
    <t>18．深水开发技术及装备技术</t>
  </si>
  <si>
    <t>19．海洋天然气水合物资源勘探开发技术</t>
  </si>
  <si>
    <t>20．煤田复杂地质构造精细探测与大数据分析</t>
  </si>
  <si>
    <t>21．煤炭安全绿色智能开发</t>
  </si>
  <si>
    <t>22．煤炭清洁高效利用技术方向</t>
  </si>
  <si>
    <t>研究方向主要集中在脑疾病(如脑卒中)、脑损伤保护和神经干细胞再生等领域，</t>
    <phoneticPr fontId="10" type="noConversion"/>
  </si>
  <si>
    <t>十一、其他</t>
    <phoneticPr fontId="10" type="noConversion"/>
  </si>
  <si>
    <t>1.金融</t>
    <phoneticPr fontId="10" type="noConversion"/>
  </si>
  <si>
    <t>2.现代管理</t>
    <phoneticPr fontId="10" type="noConversion"/>
  </si>
  <si>
    <t>3.其他</t>
    <phoneticPr fontId="10" type="noConversion"/>
  </si>
  <si>
    <t>国籍</t>
    <phoneticPr fontId="10" type="noConversion"/>
  </si>
  <si>
    <t>张三</t>
    <phoneticPr fontId="10" type="noConversion"/>
  </si>
  <si>
    <t xml:space="preserve">SAN ZHANG </t>
    <phoneticPr fontId="10" type="noConversion"/>
  </si>
  <si>
    <t>美国</t>
    <phoneticPr fontId="10" type="noConversion"/>
  </si>
  <si>
    <t>政治面貌</t>
    <phoneticPr fontId="10" type="noConversion"/>
  </si>
  <si>
    <t>出生日期</t>
    <phoneticPr fontId="10" type="noConversion"/>
  </si>
  <si>
    <t>用人单位
（创办企业）</t>
    <phoneticPr fontId="10" type="noConversion"/>
  </si>
  <si>
    <t>拟任职务</t>
    <phoneticPr fontId="10" type="noConversion"/>
  </si>
  <si>
    <t>学位</t>
  </si>
  <si>
    <t>回国前单位</t>
  </si>
  <si>
    <t>回国前职务</t>
  </si>
  <si>
    <t>博士/Doctor</t>
  </si>
  <si>
    <t>教授/Professor</t>
  </si>
  <si>
    <t>[美国]哈佛大学/Harvard University</t>
    <phoneticPr fontId="10" type="noConversion"/>
  </si>
  <si>
    <t>[美国]普林斯顿大学/Princeton University</t>
    <phoneticPr fontId="10" type="noConversion"/>
  </si>
  <si>
    <t>（拟）回国时间</t>
  </si>
  <si>
    <t>已获资助情况</t>
  </si>
  <si>
    <t>第几次申报</t>
  </si>
  <si>
    <t>第二次</t>
  </si>
  <si>
    <t>填表单位：</t>
  </si>
  <si>
    <t>联系人：</t>
  </si>
  <si>
    <t>办公电话：</t>
  </si>
  <si>
    <t>手机：</t>
  </si>
  <si>
    <t xml:space="preserve"> 第八批“百人计划”申报人选情况汇总表</t>
    <phoneticPr fontId="10" type="noConversion"/>
  </si>
  <si>
    <t xml:space="preserve">教授
</t>
    <phoneticPr fontId="10" type="noConversion"/>
  </si>
  <si>
    <t>主要研究内容</t>
    <phoneticPr fontId="10" type="noConversion"/>
  </si>
  <si>
    <t>重点方向（二级）</t>
    <phoneticPr fontId="10" type="noConversion"/>
  </si>
  <si>
    <t>注：1.出生日期、（拟）回国时间为8位，文本格式；
    2.学位、毕业院校、回国前单位、回国前职务请按格式标注正式英文翻译；
    3.毕业院校、回国前单位请按格式标注所在国家或地区；
    4.已获资助情况：主要指获得国家及其他省（区、市）人才项目（如国家“千人计划”等）资助情况，请据实填写；
    5.第几次申报：如实填写“第几次”申报省“百人计划”"  。</t>
    <phoneticPr fontId="10" type="noConversion"/>
  </si>
  <si>
    <t>附件7</t>
    <phoneticPr fontId="10" type="noConversion"/>
  </si>
</sst>
</file>

<file path=xl/styles.xml><?xml version="1.0" encoding="utf-8"?>
<styleSheet xmlns="http://schemas.openxmlformats.org/spreadsheetml/2006/main">
  <fonts count="36">
    <font>
      <sz val="11"/>
      <color indexed="8"/>
      <name val="宋体"/>
      <charset val="134"/>
    </font>
    <font>
      <b/>
      <sz val="10"/>
      <name val="黑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10"/>
      <name val="Arial"/>
      <family val="2"/>
    </font>
    <font>
      <u/>
      <sz val="12"/>
      <color indexed="30"/>
      <name val="宋体"/>
      <charset val="134"/>
    </font>
    <font>
      <u/>
      <sz val="11"/>
      <color indexed="12"/>
      <name val="宋体"/>
      <charset val="134"/>
    </font>
    <font>
      <sz val="9"/>
      <name val="宋体"/>
      <charset val="134"/>
    </font>
    <font>
      <b/>
      <sz val="10"/>
      <name val="黑体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1"/>
      <color indexed="9"/>
      <name val="宋体"/>
      <charset val="134"/>
    </font>
    <font>
      <b/>
      <sz val="11"/>
      <color indexed="8"/>
      <name val="宋体"/>
      <charset val="134"/>
    </font>
    <font>
      <b/>
      <sz val="13"/>
      <color indexed="56"/>
      <name val="宋体"/>
      <charset val="134"/>
    </font>
    <font>
      <sz val="11"/>
      <color indexed="10"/>
      <name val="宋体"/>
      <charset val="134"/>
    </font>
    <font>
      <sz val="11"/>
      <color indexed="60"/>
      <name val="宋体"/>
      <charset val="134"/>
    </font>
    <font>
      <sz val="11"/>
      <color indexed="17"/>
      <name val="宋体"/>
      <charset val="134"/>
    </font>
    <font>
      <b/>
      <sz val="15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52"/>
      <name val="宋体"/>
      <charset val="134"/>
    </font>
    <font>
      <sz val="11"/>
      <color indexed="62"/>
      <name val="宋体"/>
      <charset val="134"/>
    </font>
    <font>
      <i/>
      <sz val="11"/>
      <color indexed="23"/>
      <name val="宋体"/>
      <charset val="134"/>
    </font>
    <font>
      <b/>
      <sz val="11"/>
      <color indexed="52"/>
      <name val="宋体"/>
      <charset val="134"/>
    </font>
    <font>
      <b/>
      <sz val="11"/>
      <color indexed="63"/>
      <name val="宋体"/>
      <charset val="134"/>
    </font>
    <font>
      <sz val="11"/>
      <color indexed="20"/>
      <name val="宋体"/>
      <charset val="134"/>
    </font>
    <font>
      <b/>
      <sz val="14"/>
      <name val="楷体_GB2312"/>
      <family val="3"/>
      <charset val="134"/>
    </font>
    <font>
      <sz val="11"/>
      <name val="黑体"/>
      <charset val="134"/>
    </font>
    <font>
      <b/>
      <sz val="10"/>
      <name val="仿宋_GB2312"/>
      <family val="3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u/>
      <sz val="11"/>
      <color theme="10"/>
      <name val="宋体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89">
    <xf numFmtId="0" fontId="0" fillId="0" borderId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2" fillId="0" borderId="1" applyNumberFormat="0" applyFill="0" applyAlignment="0" applyProtection="0">
      <alignment vertical="center"/>
    </xf>
    <xf numFmtId="0" fontId="22" fillId="0" borderId="1" applyNumberFormat="0" applyFill="0" applyAlignment="0" applyProtection="0">
      <alignment vertical="center"/>
    </xf>
    <xf numFmtId="0" fontId="22" fillId="0" borderId="1" applyNumberFormat="0" applyFill="0" applyAlignment="0" applyProtection="0">
      <alignment vertical="center"/>
    </xf>
    <xf numFmtId="0" fontId="22" fillId="0" borderId="1" applyNumberFormat="0" applyFill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7" fillId="0" borderId="0"/>
    <xf numFmtId="0" fontId="5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27" fillId="16" borderId="5" applyNumberFormat="0" applyAlignment="0" applyProtection="0">
      <alignment vertical="center"/>
    </xf>
    <xf numFmtId="0" fontId="27" fillId="16" borderId="5" applyNumberFormat="0" applyAlignment="0" applyProtection="0">
      <alignment vertical="center"/>
    </xf>
    <xf numFmtId="0" fontId="27" fillId="16" borderId="5" applyNumberFormat="0" applyAlignment="0" applyProtection="0">
      <alignment vertical="center"/>
    </xf>
    <xf numFmtId="0" fontId="27" fillId="16" borderId="5" applyNumberFormat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8" fillId="16" borderId="8" applyNumberFormat="0" applyAlignment="0" applyProtection="0">
      <alignment vertical="center"/>
    </xf>
    <xf numFmtId="0" fontId="28" fillId="16" borderId="8" applyNumberFormat="0" applyAlignment="0" applyProtection="0">
      <alignment vertical="center"/>
    </xf>
    <xf numFmtId="0" fontId="28" fillId="16" borderId="8" applyNumberFormat="0" applyAlignment="0" applyProtection="0">
      <alignment vertical="center"/>
    </xf>
    <xf numFmtId="0" fontId="28" fillId="16" borderId="8" applyNumberFormat="0" applyAlignment="0" applyProtection="0">
      <alignment vertical="center"/>
    </xf>
    <xf numFmtId="0" fontId="25" fillId="7" borderId="5" applyNumberFormat="0" applyAlignment="0" applyProtection="0">
      <alignment vertical="center"/>
    </xf>
    <xf numFmtId="0" fontId="25" fillId="7" borderId="5" applyNumberFormat="0" applyAlignment="0" applyProtection="0">
      <alignment vertical="center"/>
    </xf>
    <xf numFmtId="0" fontId="25" fillId="7" borderId="5" applyNumberFormat="0" applyAlignment="0" applyProtection="0">
      <alignment vertical="center"/>
    </xf>
    <xf numFmtId="0" fontId="25" fillId="7" borderId="5" applyNumberFormat="0" applyAlignment="0" applyProtection="0">
      <alignment vertical="center"/>
    </xf>
    <xf numFmtId="0" fontId="13" fillId="23" borderId="9" applyNumberFormat="0" applyFont="0" applyAlignment="0" applyProtection="0">
      <alignment vertical="center"/>
    </xf>
    <xf numFmtId="0" fontId="13" fillId="23" borderId="9" applyNumberFormat="0" applyFont="0" applyAlignment="0" applyProtection="0">
      <alignment vertical="center"/>
    </xf>
    <xf numFmtId="0" fontId="13" fillId="23" borderId="9" applyNumberFormat="0" applyFont="0" applyAlignment="0" applyProtection="0">
      <alignment vertical="center"/>
    </xf>
    <xf numFmtId="0" fontId="13" fillId="23" borderId="9" applyNumberFormat="0" applyFont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vertical="center" wrapText="1"/>
    </xf>
    <xf numFmtId="0" fontId="1" fillId="0" borderId="10" xfId="11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49" fontId="2" fillId="0" borderId="10" xfId="106" applyNumberFormat="1" applyFont="1" applyFill="1" applyBorder="1" applyAlignment="1">
      <alignment horizontal="center" vertical="center" wrapText="1"/>
    </xf>
    <xf numFmtId="0" fontId="32" fillId="0" borderId="10" xfId="102" applyFont="1" applyBorder="1" applyAlignment="1">
      <alignment horizontal="center" vertical="center" wrapText="1"/>
    </xf>
    <xf numFmtId="0" fontId="33" fillId="0" borderId="10" xfId="102" applyFont="1" applyBorder="1" applyAlignment="1">
      <alignment horizontal="left" vertical="center" wrapText="1"/>
    </xf>
    <xf numFmtId="0" fontId="32" fillId="0" borderId="10" xfId="103" applyFont="1" applyBorder="1" applyAlignment="1">
      <alignment horizontal="center" vertical="center" wrapText="1"/>
    </xf>
    <xf numFmtId="0" fontId="30" fillId="0" borderId="0" xfId="104" applyFont="1" applyAlignment="1">
      <alignment vertical="center"/>
    </xf>
    <xf numFmtId="0" fontId="31" fillId="0" borderId="0" xfId="105" applyFont="1" applyAlignment="1">
      <alignment vertical="center"/>
    </xf>
    <xf numFmtId="0" fontId="11" fillId="0" borderId="10" xfId="110" applyFont="1" applyFill="1" applyBorder="1" applyAlignment="1">
      <alignment horizontal="center" vertical="center" wrapText="1"/>
    </xf>
    <xf numFmtId="0" fontId="3" fillId="0" borderId="10" xfId="0" applyFont="1" applyFill="1" applyBorder="1">
      <alignment vertical="center"/>
    </xf>
    <xf numFmtId="0" fontId="4" fillId="0" borderId="10" xfId="0" applyFont="1" applyFill="1" applyBorder="1" applyAlignment="1">
      <alignment vertical="center" wrapText="1"/>
    </xf>
    <xf numFmtId="0" fontId="33" fillId="0" borderId="10" xfId="103" applyFont="1" applyBorder="1" applyAlignment="1">
      <alignment horizontal="center" vertical="center" wrapText="1"/>
    </xf>
    <xf numFmtId="0" fontId="34" fillId="0" borderId="11" xfId="0" applyFont="1" applyFill="1" applyBorder="1" applyAlignment="1">
      <alignment horizontal="left" vertical="center" wrapText="1"/>
    </xf>
    <xf numFmtId="0" fontId="30" fillId="0" borderId="0" xfId="104" applyFont="1" applyAlignment="1">
      <alignment horizontal="center" vertical="center"/>
    </xf>
    <xf numFmtId="0" fontId="31" fillId="0" borderId="0" xfId="105" applyFont="1" applyAlignment="1">
      <alignment horizontal="left" vertical="center"/>
    </xf>
  </cellXfs>
  <cellStyles count="189">
    <cellStyle name="20% - 强调文字颜色 1 2" xfId="1"/>
    <cellStyle name="20% - 强调文字颜色 1 3" xfId="2"/>
    <cellStyle name="20% - 强调文字颜色 1 4" xfId="3"/>
    <cellStyle name="20% - 强调文字颜色 1 5" xfId="4"/>
    <cellStyle name="20% - 强调文字颜色 2 2" xfId="5"/>
    <cellStyle name="20% - 强调文字颜色 2 3" xfId="6"/>
    <cellStyle name="20% - 强调文字颜色 2 4" xfId="7"/>
    <cellStyle name="20% - 强调文字颜色 2 5" xfId="8"/>
    <cellStyle name="20% - 强调文字颜色 3 2" xfId="9"/>
    <cellStyle name="20% - 强调文字颜色 3 3" xfId="10"/>
    <cellStyle name="20% - 强调文字颜色 3 4" xfId="11"/>
    <cellStyle name="20% - 强调文字颜色 3 5" xfId="12"/>
    <cellStyle name="20% - 强调文字颜色 4 2" xfId="13"/>
    <cellStyle name="20% - 强调文字颜色 4 3" xfId="14"/>
    <cellStyle name="20% - 强调文字颜色 4 4" xfId="15"/>
    <cellStyle name="20% - 强调文字颜色 4 5" xfId="16"/>
    <cellStyle name="20% - 强调文字颜色 5 2" xfId="17"/>
    <cellStyle name="20% - 强调文字颜色 5 3" xfId="18"/>
    <cellStyle name="20% - 强调文字颜色 5 4" xfId="19"/>
    <cellStyle name="20% - 强调文字颜色 5 5" xfId="20"/>
    <cellStyle name="20% - 强调文字颜色 6 2" xfId="21"/>
    <cellStyle name="20% - 强调文字颜色 6 3" xfId="22"/>
    <cellStyle name="20% - 强调文字颜色 6 4" xfId="23"/>
    <cellStyle name="20% - 强调文字颜色 6 5" xfId="24"/>
    <cellStyle name="40% - 强调文字颜色 1 2" xfId="25"/>
    <cellStyle name="40% - 强调文字颜色 1 3" xfId="26"/>
    <cellStyle name="40% - 强调文字颜色 1 4" xfId="27"/>
    <cellStyle name="40% - 强调文字颜色 1 5" xfId="28"/>
    <cellStyle name="40% - 强调文字颜色 2 2" xfId="29"/>
    <cellStyle name="40% - 强调文字颜色 2 3" xfId="30"/>
    <cellStyle name="40% - 强调文字颜色 2 4" xfId="31"/>
    <cellStyle name="40% - 强调文字颜色 2 5" xfId="32"/>
    <cellStyle name="40% - 强调文字颜色 3 2" xfId="33"/>
    <cellStyle name="40% - 强调文字颜色 3 3" xfId="34"/>
    <cellStyle name="40% - 强调文字颜色 3 4" xfId="35"/>
    <cellStyle name="40% - 强调文字颜色 3 5" xfId="36"/>
    <cellStyle name="40% - 强调文字颜色 4 2" xfId="37"/>
    <cellStyle name="40% - 强调文字颜色 4 3" xfId="38"/>
    <cellStyle name="40% - 强调文字颜色 4 4" xfId="39"/>
    <cellStyle name="40% - 强调文字颜色 4 5" xfId="40"/>
    <cellStyle name="40% - 强调文字颜色 5 2" xfId="41"/>
    <cellStyle name="40% - 强调文字颜色 5 3" xfId="42"/>
    <cellStyle name="40% - 强调文字颜色 5 4" xfId="43"/>
    <cellStyle name="40% - 强调文字颜色 5 5" xfId="44"/>
    <cellStyle name="40% - 强调文字颜色 6 2" xfId="45"/>
    <cellStyle name="40% - 强调文字颜色 6 3" xfId="46"/>
    <cellStyle name="40% - 强调文字颜色 6 4" xfId="47"/>
    <cellStyle name="40% - 强调文字颜色 6 5" xfId="48"/>
    <cellStyle name="60% - 强调文字颜色 1 2" xfId="49"/>
    <cellStyle name="60% - 强调文字颜色 1 3" xfId="50"/>
    <cellStyle name="60% - 强调文字颜色 1 4" xfId="51"/>
    <cellStyle name="60% - 强调文字颜色 1 5" xfId="52"/>
    <cellStyle name="60% - 强调文字颜色 2 2" xfId="53"/>
    <cellStyle name="60% - 强调文字颜色 2 3" xfId="54"/>
    <cellStyle name="60% - 强调文字颜色 2 4" xfId="55"/>
    <cellStyle name="60% - 强调文字颜色 2 5" xfId="56"/>
    <cellStyle name="60% - 强调文字颜色 3 2" xfId="57"/>
    <cellStyle name="60% - 强调文字颜色 3 3" xfId="58"/>
    <cellStyle name="60% - 强调文字颜色 3 4" xfId="59"/>
    <cellStyle name="60% - 强调文字颜色 3 5" xfId="60"/>
    <cellStyle name="60% - 强调文字颜色 4 2" xfId="61"/>
    <cellStyle name="60% - 强调文字颜色 4 3" xfId="62"/>
    <cellStyle name="60% - 强调文字颜色 4 4" xfId="63"/>
    <cellStyle name="60% - 强调文字颜色 4 5" xfId="64"/>
    <cellStyle name="60% - 强调文字颜色 5 2" xfId="65"/>
    <cellStyle name="60% - 强调文字颜色 5 3" xfId="66"/>
    <cellStyle name="60% - 强调文字颜色 5 4" xfId="67"/>
    <cellStyle name="60% - 强调文字颜色 5 5" xfId="68"/>
    <cellStyle name="60% - 强调文字颜色 6 2" xfId="69"/>
    <cellStyle name="60% - 强调文字颜色 6 3" xfId="70"/>
    <cellStyle name="60% - 强调文字颜色 6 4" xfId="71"/>
    <cellStyle name="60% - 强调文字颜色 6 5" xfId="72"/>
    <cellStyle name="标题 1 2" xfId="73"/>
    <cellStyle name="标题 1 3" xfId="74"/>
    <cellStyle name="标题 1 4" xfId="75"/>
    <cellStyle name="标题 1 5" xfId="76"/>
    <cellStyle name="标题 2 2" xfId="77"/>
    <cellStyle name="标题 2 3" xfId="78"/>
    <cellStyle name="标题 2 4" xfId="79"/>
    <cellStyle name="标题 2 5" xfId="80"/>
    <cellStyle name="标题 3 2" xfId="81"/>
    <cellStyle name="标题 3 3" xfId="82"/>
    <cellStyle name="标题 3 4" xfId="83"/>
    <cellStyle name="标题 3 5" xfId="84"/>
    <cellStyle name="标题 4 2" xfId="85"/>
    <cellStyle name="标题 4 3" xfId="86"/>
    <cellStyle name="标题 4 4" xfId="87"/>
    <cellStyle name="标题 4 5" xfId="88"/>
    <cellStyle name="标题 5" xfId="89"/>
    <cellStyle name="标题 6" xfId="90"/>
    <cellStyle name="标题 7" xfId="91"/>
    <cellStyle name="标题 8" xfId="92"/>
    <cellStyle name="差 2" xfId="93"/>
    <cellStyle name="差 3" xfId="94"/>
    <cellStyle name="差 4" xfId="95"/>
    <cellStyle name="差 5" xfId="96"/>
    <cellStyle name="常规" xfId="0" builtinId="0"/>
    <cellStyle name="常规 10" xfId="97"/>
    <cellStyle name="常规 11" xfId="98"/>
    <cellStyle name="常规 12" xfId="99"/>
    <cellStyle name="常规 13" xfId="100"/>
    <cellStyle name="常规 14" xfId="101"/>
    <cellStyle name="常规 15" xfId="102"/>
    <cellStyle name="常规 16" xfId="103"/>
    <cellStyle name="常规 17" xfId="104"/>
    <cellStyle name="常规 18" xfId="105"/>
    <cellStyle name="常规 2" xfId="106"/>
    <cellStyle name="常规 2 2" xfId="107"/>
    <cellStyle name="常规 3" xfId="108"/>
    <cellStyle name="常规 3 2" xfId="109"/>
    <cellStyle name="常规 4" xfId="110"/>
    <cellStyle name="常规 5" xfId="111"/>
    <cellStyle name="常规 6" xfId="112"/>
    <cellStyle name="常规 7" xfId="113"/>
    <cellStyle name="常规 7 2" xfId="114"/>
    <cellStyle name="常规 8" xfId="115"/>
    <cellStyle name="常规 9" xfId="116"/>
    <cellStyle name="超链接 2" xfId="117"/>
    <cellStyle name="超链接 3" xfId="118"/>
    <cellStyle name="超链接 4" xfId="119"/>
    <cellStyle name="超链接 6" xfId="120"/>
    <cellStyle name="好 2" xfId="121"/>
    <cellStyle name="好 3" xfId="122"/>
    <cellStyle name="好 4" xfId="123"/>
    <cellStyle name="好 5" xfId="124"/>
    <cellStyle name="汇总 2" xfId="125"/>
    <cellStyle name="汇总 3" xfId="126"/>
    <cellStyle name="汇总 4" xfId="127"/>
    <cellStyle name="汇总 5" xfId="128"/>
    <cellStyle name="计算 2" xfId="129"/>
    <cellStyle name="计算 3" xfId="130"/>
    <cellStyle name="计算 4" xfId="131"/>
    <cellStyle name="计算 5" xfId="132"/>
    <cellStyle name="检查单元格 2" xfId="133"/>
    <cellStyle name="检查单元格 3" xfId="134"/>
    <cellStyle name="检查单元格 4" xfId="135"/>
    <cellStyle name="检查单元格 5" xfId="136"/>
    <cellStyle name="解释性文本 2" xfId="137"/>
    <cellStyle name="解释性文本 3" xfId="138"/>
    <cellStyle name="解释性文本 4" xfId="139"/>
    <cellStyle name="解释性文本 5" xfId="140"/>
    <cellStyle name="警告文本 2" xfId="141"/>
    <cellStyle name="警告文本 3" xfId="142"/>
    <cellStyle name="警告文本 4" xfId="143"/>
    <cellStyle name="警告文本 5" xfId="144"/>
    <cellStyle name="链接单元格 2" xfId="145"/>
    <cellStyle name="链接单元格 3" xfId="146"/>
    <cellStyle name="链接单元格 4" xfId="147"/>
    <cellStyle name="链接单元格 5" xfId="148"/>
    <cellStyle name="强调文字颜色 1 2" xfId="149"/>
    <cellStyle name="强调文字颜色 1 3" xfId="150"/>
    <cellStyle name="强调文字颜色 1 4" xfId="151"/>
    <cellStyle name="强调文字颜色 1 5" xfId="152"/>
    <cellStyle name="强调文字颜色 2 2" xfId="153"/>
    <cellStyle name="强调文字颜色 2 3" xfId="154"/>
    <cellStyle name="强调文字颜色 2 4" xfId="155"/>
    <cellStyle name="强调文字颜色 2 5" xfId="156"/>
    <cellStyle name="强调文字颜色 3 2" xfId="157"/>
    <cellStyle name="强调文字颜色 3 3" xfId="158"/>
    <cellStyle name="强调文字颜色 3 4" xfId="159"/>
    <cellStyle name="强调文字颜色 3 5" xfId="160"/>
    <cellStyle name="强调文字颜色 4 2" xfId="161"/>
    <cellStyle name="强调文字颜色 4 3" xfId="162"/>
    <cellStyle name="强调文字颜色 4 4" xfId="163"/>
    <cellStyle name="强调文字颜色 4 5" xfId="164"/>
    <cellStyle name="强调文字颜色 5 2" xfId="165"/>
    <cellStyle name="强调文字颜色 5 3" xfId="166"/>
    <cellStyle name="强调文字颜色 5 4" xfId="167"/>
    <cellStyle name="强调文字颜色 5 5" xfId="168"/>
    <cellStyle name="强调文字颜色 6 2" xfId="169"/>
    <cellStyle name="强调文字颜色 6 3" xfId="170"/>
    <cellStyle name="强调文字颜色 6 4" xfId="171"/>
    <cellStyle name="强调文字颜色 6 5" xfId="172"/>
    <cellStyle name="适中 2" xfId="173"/>
    <cellStyle name="适中 3" xfId="174"/>
    <cellStyle name="适中 4" xfId="175"/>
    <cellStyle name="适中 5" xfId="176"/>
    <cellStyle name="输出 2" xfId="177"/>
    <cellStyle name="输出 3" xfId="178"/>
    <cellStyle name="输出 4" xfId="179"/>
    <cellStyle name="输出 5" xfId="180"/>
    <cellStyle name="输入 2" xfId="181"/>
    <cellStyle name="输入 3" xfId="182"/>
    <cellStyle name="输入 4" xfId="183"/>
    <cellStyle name="输入 5" xfId="184"/>
    <cellStyle name="注释 2" xfId="185"/>
    <cellStyle name="注释 3" xfId="186"/>
    <cellStyle name="注释 4" xfId="187"/>
    <cellStyle name="注释 5" xfId="18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6"/>
  <sheetViews>
    <sheetView tabSelected="1" workbookViewId="0">
      <pane ySplit="3" topLeftCell="A4" activePane="bottomLeft" state="frozen"/>
      <selection pane="bottomLeft" activeCell="A2" sqref="A2:U2"/>
    </sheetView>
  </sheetViews>
  <sheetFormatPr defaultRowHeight="13.5"/>
  <cols>
    <col min="1" max="1" width="4.375" style="1" customWidth="1"/>
    <col min="2" max="2" width="5" style="2" customWidth="1"/>
    <col min="3" max="3" width="7.5" style="2" customWidth="1"/>
    <col min="4" max="4" width="4.375" style="2" customWidth="1"/>
    <col min="5" max="6" width="6.125" style="2" customWidth="1"/>
    <col min="7" max="7" width="9.5" style="2" customWidth="1"/>
    <col min="8" max="8" width="12.5" style="2" customWidth="1"/>
    <col min="9" max="9" width="10.125" style="2" customWidth="1"/>
    <col min="10" max="10" width="7.375" style="2" customWidth="1"/>
    <col min="11" max="11" width="8.125" style="2" customWidth="1"/>
    <col min="12" max="12" width="11" style="2" customWidth="1"/>
    <col min="13" max="13" width="8.125" style="2" customWidth="1"/>
    <col min="14" max="14" width="9.875" style="2" customWidth="1"/>
    <col min="15" max="15" width="10.375" style="2" customWidth="1"/>
    <col min="16" max="16" width="21.875" style="1" customWidth="1"/>
    <col min="17" max="17" width="18.625" style="1" customWidth="1"/>
    <col min="18" max="18" width="23.375" style="2" customWidth="1"/>
    <col min="19" max="19" width="9" style="1"/>
    <col min="20" max="20" width="7.25" style="1" customWidth="1"/>
    <col min="21" max="21" width="6.625" style="1" customWidth="1"/>
    <col min="22" max="22" width="9" style="1"/>
    <col min="23" max="23" width="10.125" style="1" customWidth="1"/>
    <col min="24" max="32" width="9" style="1"/>
    <col min="33" max="33" width="11.125" style="1" customWidth="1"/>
    <col min="34" max="16384" width="9" style="1"/>
  </cols>
  <sheetData>
    <row r="1" spans="1:21" ht="37.5" customHeight="1">
      <c r="A1" s="10" t="s">
        <v>184</v>
      </c>
    </row>
    <row r="2" spans="1:21" ht="37.5" customHeight="1">
      <c r="A2" s="17" t="s">
        <v>179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</row>
    <row r="3" spans="1:21" ht="27" customHeight="1">
      <c r="A3" s="18" t="s">
        <v>175</v>
      </c>
      <c r="B3" s="18"/>
      <c r="C3" s="18"/>
      <c r="D3" s="18"/>
      <c r="E3" s="18"/>
      <c r="F3" s="18"/>
      <c r="G3" s="18"/>
      <c r="H3" s="18" t="s">
        <v>176</v>
      </c>
      <c r="I3" s="18"/>
      <c r="J3" s="18"/>
      <c r="K3" s="18" t="s">
        <v>177</v>
      </c>
      <c r="L3" s="18"/>
      <c r="M3" s="18"/>
      <c r="N3" s="18" t="s">
        <v>178</v>
      </c>
      <c r="O3" s="18"/>
      <c r="P3" s="18"/>
      <c r="Q3" s="11"/>
      <c r="R3" s="11"/>
      <c r="S3" s="11"/>
    </row>
    <row r="4" spans="1:21" ht="33" customHeight="1">
      <c r="A4" s="3" t="s">
        <v>0</v>
      </c>
      <c r="B4" s="3" t="s">
        <v>1</v>
      </c>
      <c r="C4" s="3" t="s">
        <v>2</v>
      </c>
      <c r="D4" s="3" t="s">
        <v>3</v>
      </c>
      <c r="E4" s="3" t="s">
        <v>156</v>
      </c>
      <c r="F4" s="3" t="s">
        <v>160</v>
      </c>
      <c r="G4" s="3" t="s">
        <v>161</v>
      </c>
      <c r="H4" s="3" t="s">
        <v>162</v>
      </c>
      <c r="I4" s="3" t="s">
        <v>163</v>
      </c>
      <c r="J4" s="7" t="s">
        <v>164</v>
      </c>
      <c r="K4" s="7" t="s">
        <v>78</v>
      </c>
      <c r="L4" s="7" t="s">
        <v>165</v>
      </c>
      <c r="M4" s="7" t="s">
        <v>166</v>
      </c>
      <c r="N4" s="3" t="s">
        <v>4</v>
      </c>
      <c r="O4" s="3" t="s">
        <v>5</v>
      </c>
      <c r="P4" s="3" t="s">
        <v>6</v>
      </c>
      <c r="Q4" s="3" t="s">
        <v>182</v>
      </c>
      <c r="R4" s="12" t="s">
        <v>181</v>
      </c>
      <c r="S4" s="9" t="s">
        <v>171</v>
      </c>
      <c r="T4" s="9" t="s">
        <v>172</v>
      </c>
      <c r="U4" s="9" t="s">
        <v>173</v>
      </c>
    </row>
    <row r="5" spans="1:21" ht="51" customHeight="1">
      <c r="A5" s="4">
        <v>1</v>
      </c>
      <c r="B5" s="5" t="s">
        <v>157</v>
      </c>
      <c r="C5" s="5" t="s">
        <v>158</v>
      </c>
      <c r="D5" s="5" t="s">
        <v>7</v>
      </c>
      <c r="E5" s="5" t="s">
        <v>159</v>
      </c>
      <c r="F5" s="5"/>
      <c r="G5" s="5">
        <v>19990902</v>
      </c>
      <c r="H5" s="5"/>
      <c r="I5" s="5" t="s">
        <v>180</v>
      </c>
      <c r="J5" s="8" t="s">
        <v>167</v>
      </c>
      <c r="K5" s="8" t="s">
        <v>169</v>
      </c>
      <c r="L5" s="8" t="s">
        <v>170</v>
      </c>
      <c r="M5" s="8" t="s">
        <v>168</v>
      </c>
      <c r="N5" s="5" t="s">
        <v>8</v>
      </c>
      <c r="O5" s="6" t="s">
        <v>77</v>
      </c>
      <c r="P5" s="13" t="s">
        <v>9</v>
      </c>
      <c r="Q5" s="13" t="s">
        <v>35</v>
      </c>
      <c r="R5" s="14" t="s">
        <v>151</v>
      </c>
      <c r="S5" s="15">
        <v>20150901</v>
      </c>
      <c r="T5" s="15" t="s">
        <v>15</v>
      </c>
      <c r="U5" s="15" t="s">
        <v>174</v>
      </c>
    </row>
    <row r="6" spans="1:21" ht="66" customHeight="1">
      <c r="A6" s="16" t="s">
        <v>183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</row>
  </sheetData>
  <autoFilter ref="P4:R5"/>
  <mergeCells count="6">
    <mergeCell ref="A6:O6"/>
    <mergeCell ref="A2:U2"/>
    <mergeCell ref="A3:G3"/>
    <mergeCell ref="H3:J3"/>
    <mergeCell ref="K3:M3"/>
    <mergeCell ref="N3:P3"/>
  </mergeCells>
  <phoneticPr fontId="10" type="noConversion"/>
  <dataValidations count="3">
    <dataValidation type="list" allowBlank="1" showInputMessage="1" showErrorMessage="1" sqref="Q5">
      <formula1>INDIRECT(P5)</formula1>
    </dataValidation>
    <dataValidation type="list" allowBlank="1" showInputMessage="1" showErrorMessage="1" sqref="P5">
      <formula1>一级</formula1>
    </dataValidation>
    <dataValidation type="list" allowBlank="1" showInputMessage="1" showErrorMessage="1" sqref="N5">
      <formula1>"一、创新人才,1.数理科学,2.化学,3.环境与地球科学,4.信息科学,5.工程与材料科学,6.生命科学,7.其他,二、创业人才,A.电子信息,B.生物医药,C.先进制造技术,D.新材料,E.资源环境,F.节能与新能源,G.其他"</formula1>
    </dataValidation>
  </dataValidations>
  <pageMargins left="0.24" right="0.21" top="0.98425196850393704" bottom="0.98425196850393704" header="0.51181102362204722" footer="0.51181102362204722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3"/>
  <sheetViews>
    <sheetView workbookViewId="0">
      <selection activeCell="D29" sqref="D29"/>
    </sheetView>
  </sheetViews>
  <sheetFormatPr defaultColWidth="9" defaultRowHeight="13.5"/>
  <cols>
    <col min="1" max="1" width="21.25" customWidth="1"/>
    <col min="2" max="2" width="20.125" customWidth="1"/>
    <col min="3" max="3" width="23.75" customWidth="1"/>
    <col min="4" max="4" width="17.625" customWidth="1"/>
    <col min="5" max="6" width="16.5" customWidth="1"/>
    <col min="8" max="8" width="18.75" customWidth="1"/>
    <col min="9" max="9" width="18.125" customWidth="1"/>
    <col min="11" max="11" width="11.125" customWidth="1"/>
  </cols>
  <sheetData>
    <row r="1" spans="1:11">
      <c r="A1" t="s">
        <v>18</v>
      </c>
      <c r="B1" t="s">
        <v>23</v>
      </c>
      <c r="C1" t="s">
        <v>16</v>
      </c>
      <c r="D1" t="s">
        <v>11</v>
      </c>
      <c r="E1" t="s">
        <v>28</v>
      </c>
      <c r="F1" t="s">
        <v>13</v>
      </c>
      <c r="G1" t="s">
        <v>47</v>
      </c>
      <c r="H1" t="s">
        <v>39</v>
      </c>
      <c r="I1" t="s">
        <v>9</v>
      </c>
      <c r="J1" t="s">
        <v>79</v>
      </c>
      <c r="K1" t="s">
        <v>152</v>
      </c>
    </row>
    <row r="2" spans="1:11">
      <c r="A2" t="s">
        <v>20</v>
      </c>
      <c r="B2" t="s">
        <v>27</v>
      </c>
      <c r="C2" t="s">
        <v>80</v>
      </c>
      <c r="D2" t="s">
        <v>81</v>
      </c>
      <c r="E2" t="s">
        <v>82</v>
      </c>
      <c r="F2" t="s">
        <v>41</v>
      </c>
      <c r="G2" t="s">
        <v>52</v>
      </c>
      <c r="H2" t="s">
        <v>62</v>
      </c>
      <c r="I2" t="s">
        <v>35</v>
      </c>
      <c r="J2" t="s">
        <v>83</v>
      </c>
      <c r="K2" t="s">
        <v>153</v>
      </c>
    </row>
    <row r="3" spans="1:11">
      <c r="A3" t="s">
        <v>59</v>
      </c>
      <c r="B3" t="s">
        <v>55</v>
      </c>
      <c r="C3" t="s">
        <v>48</v>
      </c>
      <c r="D3" t="s">
        <v>84</v>
      </c>
      <c r="E3" t="s">
        <v>85</v>
      </c>
      <c r="F3" t="s">
        <v>60</v>
      </c>
      <c r="G3" t="s">
        <v>86</v>
      </c>
      <c r="H3" t="s">
        <v>87</v>
      </c>
      <c r="I3" t="s">
        <v>73</v>
      </c>
      <c r="J3" t="s">
        <v>88</v>
      </c>
      <c r="K3" t="s">
        <v>154</v>
      </c>
    </row>
    <row r="4" spans="1:11">
      <c r="A4" t="s">
        <v>89</v>
      </c>
      <c r="B4" t="s">
        <v>90</v>
      </c>
      <c r="C4" t="s">
        <v>91</v>
      </c>
      <c r="D4" t="s">
        <v>36</v>
      </c>
      <c r="E4" t="s">
        <v>92</v>
      </c>
      <c r="F4" t="s">
        <v>93</v>
      </c>
      <c r="G4" t="s">
        <v>70</v>
      </c>
      <c r="H4" t="s">
        <v>94</v>
      </c>
      <c r="I4" t="s">
        <v>38</v>
      </c>
      <c r="J4" t="s">
        <v>95</v>
      </c>
      <c r="K4" t="s">
        <v>155</v>
      </c>
    </row>
    <row r="5" spans="1:11">
      <c r="A5" t="s">
        <v>61</v>
      </c>
      <c r="B5" t="s">
        <v>96</v>
      </c>
      <c r="C5" t="s">
        <v>43</v>
      </c>
      <c r="D5" t="s">
        <v>12</v>
      </c>
      <c r="E5" t="s">
        <v>97</v>
      </c>
      <c r="F5" t="s">
        <v>75</v>
      </c>
      <c r="G5" t="s">
        <v>98</v>
      </c>
      <c r="H5" t="s">
        <v>99</v>
      </c>
      <c r="I5" t="s">
        <v>64</v>
      </c>
      <c r="J5" t="s">
        <v>100</v>
      </c>
    </row>
    <row r="6" spans="1:11">
      <c r="A6" t="s">
        <v>29</v>
      </c>
      <c r="B6" t="s">
        <v>101</v>
      </c>
      <c r="C6" t="s">
        <v>32</v>
      </c>
      <c r="D6" t="s">
        <v>102</v>
      </c>
      <c r="E6" t="s">
        <v>103</v>
      </c>
      <c r="F6" t="s">
        <v>19</v>
      </c>
      <c r="G6" t="s">
        <v>104</v>
      </c>
      <c r="H6" t="s">
        <v>105</v>
      </c>
      <c r="I6" t="s">
        <v>30</v>
      </c>
      <c r="J6" t="s">
        <v>106</v>
      </c>
    </row>
    <row r="7" spans="1:11">
      <c r="A7" t="s">
        <v>107</v>
      </c>
      <c r="B7" t="s">
        <v>108</v>
      </c>
      <c r="C7" t="s">
        <v>37</v>
      </c>
      <c r="D7" t="s">
        <v>109</v>
      </c>
      <c r="E7" t="s">
        <v>110</v>
      </c>
      <c r="F7" t="s">
        <v>111</v>
      </c>
      <c r="G7" t="s">
        <v>54</v>
      </c>
      <c r="H7" t="s">
        <v>112</v>
      </c>
      <c r="I7" t="s">
        <v>40</v>
      </c>
      <c r="J7" t="s">
        <v>113</v>
      </c>
    </row>
    <row r="8" spans="1:11">
      <c r="A8" t="s">
        <v>114</v>
      </c>
      <c r="B8" t="s">
        <v>24</v>
      </c>
      <c r="C8" t="s">
        <v>17</v>
      </c>
      <c r="D8" t="s">
        <v>74</v>
      </c>
      <c r="E8" t="s">
        <v>115</v>
      </c>
      <c r="F8" t="s">
        <v>31</v>
      </c>
      <c r="G8" t="s">
        <v>116</v>
      </c>
      <c r="H8" t="s">
        <v>117</v>
      </c>
      <c r="I8" t="s">
        <v>69</v>
      </c>
    </row>
    <row r="9" spans="1:11">
      <c r="A9" t="s">
        <v>67</v>
      </c>
      <c r="B9" t="s">
        <v>45</v>
      </c>
      <c r="C9" t="s">
        <v>118</v>
      </c>
      <c r="D9" t="s">
        <v>65</v>
      </c>
      <c r="E9" t="s">
        <v>46</v>
      </c>
      <c r="F9" t="s">
        <v>119</v>
      </c>
      <c r="G9" t="s">
        <v>120</v>
      </c>
      <c r="H9" t="s">
        <v>121</v>
      </c>
      <c r="I9" t="s">
        <v>122</v>
      </c>
    </row>
    <row r="10" spans="1:11">
      <c r="A10" t="s">
        <v>123</v>
      </c>
      <c r="B10" t="s">
        <v>124</v>
      </c>
      <c r="C10" t="s">
        <v>66</v>
      </c>
      <c r="D10" t="s">
        <v>34</v>
      </c>
      <c r="E10" t="s">
        <v>33</v>
      </c>
      <c r="F10" t="s">
        <v>25</v>
      </c>
      <c r="G10" t="s">
        <v>50</v>
      </c>
      <c r="H10" t="s">
        <v>125</v>
      </c>
      <c r="I10" t="s">
        <v>76</v>
      </c>
    </row>
    <row r="11" spans="1:11">
      <c r="A11" t="s">
        <v>63</v>
      </c>
      <c r="B11" t="s">
        <v>126</v>
      </c>
      <c r="C11" t="s">
        <v>22</v>
      </c>
      <c r="D11" t="s">
        <v>68</v>
      </c>
      <c r="E11" t="s">
        <v>127</v>
      </c>
      <c r="F11" t="s">
        <v>44</v>
      </c>
      <c r="G11" t="s">
        <v>128</v>
      </c>
      <c r="I11" t="s">
        <v>129</v>
      </c>
    </row>
    <row r="12" spans="1:11">
      <c r="A12" t="s">
        <v>42</v>
      </c>
      <c r="B12" t="s">
        <v>130</v>
      </c>
      <c r="C12" t="s">
        <v>131</v>
      </c>
      <c r="D12" t="s">
        <v>72</v>
      </c>
      <c r="E12" t="s">
        <v>132</v>
      </c>
      <c r="F12" t="s">
        <v>51</v>
      </c>
      <c r="I12" t="s">
        <v>10</v>
      </c>
    </row>
    <row r="13" spans="1:11">
      <c r="A13" t="s">
        <v>133</v>
      </c>
      <c r="B13" t="s">
        <v>134</v>
      </c>
      <c r="D13" t="s">
        <v>49</v>
      </c>
      <c r="E13" t="s">
        <v>135</v>
      </c>
      <c r="F13" t="s">
        <v>14</v>
      </c>
      <c r="I13" t="s">
        <v>71</v>
      </c>
    </row>
    <row r="14" spans="1:11">
      <c r="A14" t="s">
        <v>136</v>
      </c>
      <c r="B14" t="s">
        <v>137</v>
      </c>
      <c r="D14" t="s">
        <v>26</v>
      </c>
      <c r="E14" t="s">
        <v>138</v>
      </c>
    </row>
    <row r="15" spans="1:11">
      <c r="A15" t="s">
        <v>21</v>
      </c>
      <c r="B15" t="s">
        <v>139</v>
      </c>
      <c r="D15" t="s">
        <v>58</v>
      </c>
      <c r="E15" t="s">
        <v>56</v>
      </c>
    </row>
    <row r="16" spans="1:11">
      <c r="A16" t="s">
        <v>57</v>
      </c>
      <c r="B16" t="s">
        <v>140</v>
      </c>
      <c r="D16" t="s">
        <v>141</v>
      </c>
      <c r="E16" t="s">
        <v>53</v>
      </c>
    </row>
    <row r="17" spans="1:2">
      <c r="A17" t="s">
        <v>142</v>
      </c>
      <c r="B17" t="s">
        <v>143</v>
      </c>
    </row>
    <row r="18" spans="1:2">
      <c r="A18" t="s">
        <v>144</v>
      </c>
      <c r="B18" t="s">
        <v>145</v>
      </c>
    </row>
    <row r="19" spans="1:2">
      <c r="B19" t="s">
        <v>146</v>
      </c>
    </row>
    <row r="20" spans="1:2">
      <c r="B20" t="s">
        <v>147</v>
      </c>
    </row>
    <row r="21" spans="1:2">
      <c r="B21" t="s">
        <v>148</v>
      </c>
    </row>
    <row r="22" spans="1:2">
      <c r="B22" t="s">
        <v>149</v>
      </c>
    </row>
    <row r="23" spans="1:2">
      <c r="B23" t="s">
        <v>150</v>
      </c>
    </row>
  </sheetData>
  <phoneticPr fontId="10" type="noConversion"/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12</vt:i4>
      </vt:variant>
    </vt:vector>
  </HeadingPairs>
  <TitlesOfParts>
    <vt:vector size="14" baseType="lpstr">
      <vt:lpstr>百人计划</vt:lpstr>
      <vt:lpstr>专业领域类别</vt:lpstr>
      <vt:lpstr>八、资源生态环境领域</vt:lpstr>
      <vt:lpstr>二、新型能源技术领域</vt:lpstr>
      <vt:lpstr>九、现代医学与前沿生物领域</vt:lpstr>
      <vt:lpstr>六、先进装备制造与智能制造领域</vt:lpstr>
      <vt:lpstr>七、农业与粮食安全领域</vt:lpstr>
      <vt:lpstr>三、新一代信息技术领域</vt:lpstr>
      <vt:lpstr>十、智慧城市和数宇社会领域</vt:lpstr>
      <vt:lpstr>十一、其他</vt:lpstr>
      <vt:lpstr>四、先进材料领域</vt:lpstr>
      <vt:lpstr>五、海洋、空间与地球开发领域</vt:lpstr>
      <vt:lpstr>一、前沿基础交叉科学领域</vt:lpstr>
      <vt:lpstr>一级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2017-06-23T07:06:05Z</cp:lastPrinted>
  <dcterms:created xsi:type="dcterms:W3CDTF">2016-01-05T00:13:00Z</dcterms:created>
  <dcterms:modified xsi:type="dcterms:W3CDTF">2017-07-03T14:44:41Z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2052-10.1.0.6393</vt:lpwstr>
  </property>
</Properties>
</file>